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реестр!$A$12:$GO$60</definedName>
    <definedName name="_xlnm.Print_Titles" localSheetId="0">реестр!$12:$12</definedName>
    <definedName name="_xlnm.Print_Area" localSheetId="0">реестр!$A$1:$K$91</definedName>
  </definedNames>
  <calcPr calcId="125725"/>
</workbook>
</file>

<file path=xl/calcChain.xml><?xml version="1.0" encoding="utf-8"?>
<calcChain xmlns="http://schemas.openxmlformats.org/spreadsheetml/2006/main">
  <c r="A85" i="49"/>
  <c r="A64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63"/>
  <c r="A62"/>
</calcChain>
</file>

<file path=xl/sharedStrings.xml><?xml version="1.0" encoding="utf-8"?>
<sst xmlns="http://schemas.openxmlformats.org/spreadsheetml/2006/main" count="495" uniqueCount="154">
  <si>
    <t>03</t>
  </si>
  <si>
    <t>020</t>
  </si>
  <si>
    <t>02</t>
  </si>
  <si>
    <t>11</t>
  </si>
  <si>
    <t>01</t>
  </si>
  <si>
    <t>14</t>
  </si>
  <si>
    <t>06</t>
  </si>
  <si>
    <t>05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</si>
  <si>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</si>
  <si>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</si>
  <si>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</si>
  <si>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</si>
  <si>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</si>
  <si>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</si>
  <si>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</si>
  <si>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</si>
  <si>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</si>
  <si>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</si>
  <si>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140</t>
  </si>
  <si>
    <t>120</t>
  </si>
  <si>
    <t>182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</si>
  <si>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</si>
  <si>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</si>
  <si>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</si>
  <si>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</si>
  <si>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</si>
  <si>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</si>
  <si>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</si>
  <si>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</si>
  <si>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</si>
  <si>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</si>
  <si>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</si>
  <si>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</si>
  <si>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</si>
  <si>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</si>
  <si>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</si>
  <si>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</si>
  <si>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</si>
  <si>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</si>
  <si>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</si>
  <si>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</si>
  <si>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</si>
  <si>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</si>
  <si>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</si>
  <si>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</si>
  <si>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</si>
  <si>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</si>
  <si>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</si>
  <si>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</si>
  <si>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</si>
  <si>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</si>
  <si>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</si>
  <si>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</si>
  <si>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</si>
  <si>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</si>
  <si>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</si>
  <si>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</si>
  <si>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</si>
  <si>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</si>
  <si>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</si>
  <si>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</si>
  <si>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</si>
  <si>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</si>
  <si>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</si>
  <si>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</si>
  <si>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</si>
  <si>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</si>
  <si>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</si>
  <si>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</si>
  <si>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</si>
  <si>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</si>
  <si>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</si>
  <si>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</si>
  <si>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</si>
  <si>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</si>
  <si>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</si>
  <si>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</si>
  <si>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</si>
  <si>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</si>
  <si>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</si>
  <si>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</si>
  <si>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</si>
  <si>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</si>
  <si>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</si>
  <si>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</si>
  <si>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</si>
  <si>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</si>
  <si>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</si>
  <si>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</si>
  <si>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</si>
  <si>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</si>
  <si>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</si>
  <si>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</si>
  <si>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</si>
  <si>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</si>
  <si>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</si>
  <si>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</si>
  <si>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</si>
  <si>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</si>
  <si>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</si>
  <si>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</si>
  <si>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>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</si>
  <si>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</si>
  <si>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</si>
  <si>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</si>
  <si>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</si>
  <si>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</si>
  <si>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</si>
  <si>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</si>
  <si>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</si>
  <si>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20</t>
  </si>
  <si>
    <t>29</t>
  </si>
  <si>
    <t>40</t>
  </si>
  <si>
    <t>49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</si>
  <si>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</si>
  <si>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</si>
  <si>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</si>
  <si>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на выравнивание бюджетной обеспеченности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</si>
  <si>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</si>
  <si>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</si>
  <si>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</si>
  <si>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</si>
  <si>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</si>
  <si>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</si>
  <si>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</si>
  <si>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</si>
  <si>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</si>
  <si>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</si>
  <si>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</si>
  <si>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</si>
  <si>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</si>
  <si>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</si>
  <si>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</si>
  <si>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609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</si>
  <si>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</si>
  <si>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</si>
  <si>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</si>
  <si>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</si>
  <si>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t>200</t>
  </si>
  <si>
    <t>10</t>
  </si>
  <si>
    <t>Субсидии бюджетам на софинансирование капитальных вложений в объекты государственной (муниципальной) собственности</t>
  </si>
  <si>
    <t>077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</si>
  <si>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</si>
  <si>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Субсидии бюджетам на реализацию мероприятий по обеспечению жильем молодых семей
</t>
  </si>
  <si>
    <t>497</t>
  </si>
  <si>
    <t>Субсидии бюджетам городских поселений на реализацию мероприятий по обеспечению жильем молодых семей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</si>
  <si>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</si>
  <si>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Городское поселение
</t>
  </si>
  <si>
    <t>123</t>
  </si>
  <si>
    <t>30</t>
  </si>
  <si>
    <t>150</t>
  </si>
  <si>
    <t>07</t>
  </si>
  <si>
    <t>Прочие безвозмездные поступления в бюджеты городских поселений</t>
  </si>
  <si>
    <t>Дотации бюджетам городских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</si>
</sst>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"/>
    <numFmt numFmtId="166" formatCode="0000"/>
    <numFmt numFmtId="167" formatCode="00"/>
    <numFmt numFmtId="168" formatCode="dd/mm/yy;@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96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5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/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4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4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0" xfId="0" applyFont="1" applyFill="1"/>
    <xf numFmtId="0" fontId="18" fillId="0" borderId="0" xfId="233" applyFont="1" applyFill="1" applyAlignment="1">
      <alignment horizontal="center" vertical="center"/>
    </xf>
    <xf numFmtId="0" fontId="18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0" borderId="4" xfId="199" applyNumberFormat="1" applyFont="1" applyFill="1" applyBorder="1" applyAlignment="1" applyProtection="1">
      <alignment horizontal="center" vertical="center"/>
      <protection hidden="1"/>
    </xf>
    <xf numFmtId="165" fontId="14" fillId="10" borderId="3" xfId="199" applyNumberFormat="1" applyFont="1" applyFill="1" applyBorder="1" applyAlignment="1" applyProtection="1">
      <alignment horizontal="center" vertical="center"/>
      <protection hidden="1"/>
    </xf>
    <xf numFmtId="164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10" borderId="0" xfId="0" applyFont="1" applyFill="1"/>
    <xf numFmtId="0" fontId="20" fillId="10" borderId="0" xfId="0" applyFont="1" applyFill="1" applyBorder="1"/>
    <xf numFmtId="49" fontId="21" fillId="10" borderId="0" xfId="0" applyNumberFormat="1" applyFont="1" applyFill="1" applyBorder="1" applyAlignment="1" applyProtection="1">
      <alignment horizontal="center" vertical="center" wrapText="1"/>
    </xf>
    <xf numFmtId="49" fontId="21" fillId="10" borderId="0" xfId="0" applyNumberFormat="1" applyFont="1" applyFill="1" applyBorder="1" applyAlignment="1" applyProtection="1">
      <alignment horizontal="right" vertical="center" wrapText="1"/>
    </xf>
    <xf numFmtId="49" fontId="21" fillId="10" borderId="0" xfId="0" applyNumberFormat="1" applyFont="1" applyFill="1" applyBorder="1" applyAlignment="1" applyProtection="1">
      <alignment vertical="top" wrapText="1"/>
    </xf>
    <xf numFmtId="0" fontId="22" fillId="10" borderId="0" xfId="0" applyFont="1" applyFill="1"/>
    <xf numFmtId="168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2" fillId="10" borderId="0" xfId="0" applyNumberFormat="1" applyFont="1" applyFill="1" applyBorder="1"/>
    <xf numFmtId="49" fontId="22" fillId="10" borderId="0" xfId="0" applyNumberFormat="1" applyFont="1" applyFill="1"/>
    <xf numFmtId="49" fontId="22" fillId="10" borderId="0" xfId="0" applyNumberFormat="1" applyFont="1" applyFill="1" applyAlignment="1">
      <alignment vertical="top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0" fontId="16" fillId="10" borderId="0" xfId="0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4" fillId="10" borderId="0" xfId="0" applyNumberFormat="1" applyFont="1" applyFill="1" applyBorder="1" applyAlignment="1"/>
    <xf numFmtId="1" fontId="15" fillId="0" borderId="3" xfId="0" applyNumberFormat="1" applyFont="1" applyBorder="1" applyAlignment="1">
      <alignment horizontal="center" vertical="center" wrapText="1"/>
    </xf>
    <xf numFmtId="164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/>
    <xf numFmtId="0" fontId="13" fillId="0" borderId="0" xfId="0" applyFont="1" applyFill="1" applyBorder="1" applyAlignment="1">
      <alignment horizontal="center" wrapText="1"/>
    </xf>
    <xf numFmtId="0" fontId="14" fillId="10" borderId="3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left" vertical="top" wrapText="1"/>
    </xf>
    <xf numFmtId="0" fontId="14" fillId="0" borderId="15" xfId="0" applyFont="1" applyBorder="1" applyAlignment="1">
      <alignment vertical="top" wrapText="1"/>
    </xf>
    <xf numFmtId="49" fontId="14" fillId="0" borderId="0" xfId="0" applyNumberFormat="1" applyFont="1" applyFill="1" applyAlignment="1">
      <alignment horizontal="left" wrapText="1"/>
    </xf>
    <xf numFmtId="0" fontId="23" fillId="0" borderId="0" xfId="0" applyFont="1" applyFill="1" applyAlignment="1">
      <alignment horizontal="center"/>
    </xf>
    <xf numFmtId="0" fontId="21" fillId="0" borderId="10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12" xfId="233" applyFont="1" applyFill="1" applyBorder="1" applyAlignment="1">
      <alignment horizontal="center" vertical="center" wrapText="1"/>
    </xf>
    <xf numFmtId="0" fontId="15" fillId="0" borderId="11" xfId="233" applyFont="1" applyFill="1" applyBorder="1" applyAlignment="1">
      <alignment horizontal="center" vertical="center" wrapText="1"/>
    </xf>
    <xf numFmtId="0" fontId="15" fillId="0" borderId="13" xfId="233" applyFont="1" applyFill="1" applyBorder="1" applyAlignment="1">
      <alignment horizontal="center" vertical="center" wrapText="1"/>
    </xf>
    <xf numFmtId="0" fontId="15" fillId="0" borderId="14" xfId="233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left" vertical="center" wrapText="1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P93"/>
  <sheetViews>
    <sheetView tabSelected="1" zoomScale="90" zoomScaleNormal="90" zoomScaleSheetLayoutView="55" workbookViewId="0">
      <selection activeCell="D68" sqref="D68"/>
    </sheetView>
  </sheetViews>
  <sheetFormatPr defaultColWidth="8.85546875" defaultRowHeight="12"/>
  <cols>
    <col min="1" max="1" width="8" style="1" customWidth="1"/>
    <col min="2" max="2" width="8.28515625" style="1" customWidth="1"/>
    <col min="3" max="3" width="7.7109375" style="1" customWidth="1"/>
    <col min="4" max="4" width="6.140625" style="1" customWidth="1"/>
    <col min="5" max="5" width="8" style="1" customWidth="1"/>
    <col min="6" max="6" width="6.7109375" style="1" customWidth="1"/>
    <col min="7" max="7" width="8.85546875" style="1" customWidth="1"/>
    <col min="8" max="8" width="9.7109375" style="1" customWidth="1"/>
    <col min="9" max="9" width="67.85546875" style="1" customWidth="1"/>
    <col min="10" max="10" width="7" style="1" customWidth="1"/>
    <col min="11" max="11" width="28.85546875" style="19" customWidth="1"/>
    <col min="12" max="16384" width="8.85546875" style="1"/>
  </cols>
  <sheetData>
    <row r="1" spans="1:11" ht="18" customHeight="1">
      <c r="B1" s="4"/>
      <c r="C1" s="4"/>
      <c r="D1" s="4"/>
      <c r="E1" s="4"/>
      <c r="F1" s="4"/>
      <c r="G1" s="4"/>
      <c r="H1" s="4"/>
      <c r="I1" s="4"/>
      <c r="J1" s="4"/>
      <c r="K1" s="17"/>
    </row>
    <row r="2" spans="1:11" s="28" customFormat="1" ht="18" customHeight="1">
      <c r="A2" s="79" t="s">
        <v>108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s="29" customFormat="1" ht="18" customHeight="1">
      <c r="B3" s="30"/>
      <c r="C3" s="30"/>
      <c r="D3" s="30"/>
      <c r="E3" s="30"/>
      <c r="F3" s="30"/>
      <c r="G3" s="30"/>
      <c r="H3" s="30"/>
      <c r="I3" s="30"/>
      <c r="J3" s="30"/>
      <c r="K3" s="31"/>
    </row>
    <row r="4" spans="1:11" s="24" customFormat="1" ht="39" customHeight="1">
      <c r="A4" s="78" t="s">
        <v>54</v>
      </c>
      <c r="B4" s="78"/>
      <c r="C4" s="80" t="s">
        <v>146</v>
      </c>
      <c r="D4" s="80"/>
      <c r="E4" s="80"/>
      <c r="F4" s="80"/>
      <c r="G4" s="80"/>
      <c r="H4" s="80"/>
      <c r="I4" s="80"/>
      <c r="J4" s="80"/>
      <c r="K4" s="80"/>
    </row>
    <row r="5" spans="1:11" s="24" customFormat="1" ht="78" customHeight="1">
      <c r="A5" s="78" t="s">
        <v>55</v>
      </c>
      <c r="B5" s="78"/>
      <c r="C5" s="81" t="s">
        <v>147</v>
      </c>
      <c r="D5" s="81"/>
      <c r="E5" s="81"/>
      <c r="F5" s="81"/>
      <c r="G5" s="81"/>
      <c r="H5" s="81"/>
      <c r="I5" s="81"/>
      <c r="J5" s="81"/>
      <c r="K5" s="81"/>
    </row>
    <row r="6" spans="1:11" s="24" customFormat="1" ht="44.25" customHeight="1">
      <c r="A6" s="78" t="s">
        <v>56</v>
      </c>
      <c r="B6" s="78"/>
      <c r="C6" s="74" t="s">
        <v>57</v>
      </c>
      <c r="D6" s="25"/>
      <c r="E6" s="25"/>
      <c r="F6" s="25"/>
      <c r="G6" s="25"/>
      <c r="H6" s="25"/>
      <c r="I6" s="25"/>
      <c r="J6" s="25"/>
      <c r="K6" s="32"/>
    </row>
    <row r="7" spans="1:11" s="12" customFormat="1" ht="27.75" customHeight="1">
      <c r="A7" s="5"/>
      <c r="B7" s="33"/>
      <c r="C7" s="34"/>
      <c r="D7" s="34"/>
      <c r="E7" s="34"/>
      <c r="F7" s="34"/>
      <c r="G7" s="34"/>
      <c r="H7" s="34"/>
      <c r="I7" s="34"/>
      <c r="J7" s="34"/>
      <c r="K7" s="35"/>
    </row>
    <row r="8" spans="1:11" s="2" customFormat="1" ht="17.45" customHeight="1">
      <c r="B8" s="36"/>
      <c r="C8" s="36"/>
      <c r="D8" s="36"/>
      <c r="E8" s="36"/>
      <c r="F8" s="36"/>
      <c r="G8" s="36"/>
      <c r="H8" s="36"/>
      <c r="K8" s="37"/>
    </row>
    <row r="9" spans="1:11" s="2" customFormat="1" ht="35.25" customHeight="1">
      <c r="A9" s="85" t="s">
        <v>53</v>
      </c>
      <c r="B9" s="82" t="s">
        <v>81</v>
      </c>
      <c r="C9" s="83"/>
      <c r="D9" s="83"/>
      <c r="E9" s="83"/>
      <c r="F9" s="83"/>
      <c r="G9" s="83"/>
      <c r="H9" s="84"/>
      <c r="I9" s="85" t="s">
        <v>82</v>
      </c>
      <c r="J9" s="88" t="s">
        <v>109</v>
      </c>
      <c r="K9" s="89"/>
    </row>
    <row r="10" spans="1:11" s="2" customFormat="1" ht="40.5" customHeight="1">
      <c r="A10" s="86"/>
      <c r="B10" s="82" t="s">
        <v>44</v>
      </c>
      <c r="C10" s="83"/>
      <c r="D10" s="83"/>
      <c r="E10" s="83"/>
      <c r="F10" s="84"/>
      <c r="G10" s="82" t="s">
        <v>45</v>
      </c>
      <c r="H10" s="84"/>
      <c r="I10" s="86"/>
      <c r="J10" s="90"/>
      <c r="K10" s="91"/>
    </row>
    <row r="11" spans="1:11" s="2" customFormat="1" ht="102" customHeight="1">
      <c r="A11" s="87"/>
      <c r="B11" s="27" t="s">
        <v>46</v>
      </c>
      <c r="C11" s="27" t="s">
        <v>47</v>
      </c>
      <c r="D11" s="27" t="s">
        <v>48</v>
      </c>
      <c r="E11" s="27" t="s">
        <v>49</v>
      </c>
      <c r="F11" s="27" t="s">
        <v>50</v>
      </c>
      <c r="G11" s="27" t="s">
        <v>51</v>
      </c>
      <c r="H11" s="27" t="s">
        <v>52</v>
      </c>
      <c r="I11" s="87"/>
      <c r="J11" s="38" t="s">
        <v>60</v>
      </c>
      <c r="K11" s="27" t="s">
        <v>61</v>
      </c>
    </row>
    <row r="12" spans="1:11" s="2" customFormat="1" ht="30.75" customHeight="1">
      <c r="A12" s="26">
        <v>1</v>
      </c>
      <c r="B12" s="27">
        <v>2</v>
      </c>
      <c r="C12" s="26">
        <v>3</v>
      </c>
      <c r="D12" s="26">
        <v>4</v>
      </c>
      <c r="E12" s="27">
        <v>5</v>
      </c>
      <c r="F12" s="26">
        <v>6</v>
      </c>
      <c r="G12" s="26">
        <v>7</v>
      </c>
      <c r="H12" s="27">
        <v>8</v>
      </c>
      <c r="I12" s="26">
        <v>9</v>
      </c>
      <c r="J12" s="26">
        <v>10</v>
      </c>
      <c r="K12" s="27">
        <v>11</v>
      </c>
    </row>
    <row r="13" spans="1:11" ht="18.75">
      <c r="A13" s="11">
        <v>1</v>
      </c>
      <c r="B13" s="21" t="s">
        <v>30</v>
      </c>
      <c r="C13" s="21" t="s">
        <v>29</v>
      </c>
      <c r="D13" s="21" t="s">
        <v>29</v>
      </c>
      <c r="E13" s="21" t="s">
        <v>15</v>
      </c>
      <c r="F13" s="21" t="s">
        <v>29</v>
      </c>
      <c r="G13" s="21" t="s">
        <v>24</v>
      </c>
      <c r="H13" s="21" t="s">
        <v>15</v>
      </c>
      <c r="I13" s="22" t="s">
        <v>72</v>
      </c>
      <c r="J13" s="21"/>
      <c r="K13" s="23"/>
    </row>
    <row r="14" spans="1:11" ht="18.75">
      <c r="A14" s="11">
        <v>2</v>
      </c>
      <c r="B14" s="21" t="s">
        <v>30</v>
      </c>
      <c r="C14" s="21" t="s">
        <v>4</v>
      </c>
      <c r="D14" s="21" t="s">
        <v>29</v>
      </c>
      <c r="E14" s="21" t="s">
        <v>15</v>
      </c>
      <c r="F14" s="21" t="s">
        <v>29</v>
      </c>
      <c r="G14" s="21" t="s">
        <v>24</v>
      </c>
      <c r="H14" s="21" t="s">
        <v>15</v>
      </c>
      <c r="I14" s="22" t="s">
        <v>73</v>
      </c>
      <c r="J14" s="6"/>
      <c r="K14" s="23"/>
    </row>
    <row r="15" spans="1:11" ht="18.75">
      <c r="A15" s="11">
        <v>3</v>
      </c>
      <c r="B15" s="7">
        <v>1</v>
      </c>
      <c r="C15" s="8" t="s">
        <v>4</v>
      </c>
      <c r="D15" s="8" t="s">
        <v>2</v>
      </c>
      <c r="E15" s="8" t="s">
        <v>15</v>
      </c>
      <c r="F15" s="9" t="s">
        <v>4</v>
      </c>
      <c r="G15" s="10">
        <v>4000</v>
      </c>
      <c r="H15" s="6" t="s">
        <v>16</v>
      </c>
      <c r="I15" s="22" t="s">
        <v>31</v>
      </c>
      <c r="J15" s="6"/>
      <c r="K15" s="23"/>
    </row>
    <row r="16" spans="1:11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8</v>
      </c>
      <c r="F16" s="9" t="s">
        <v>4</v>
      </c>
      <c r="G16" s="10">
        <v>0</v>
      </c>
      <c r="H16" s="6" t="s">
        <v>16</v>
      </c>
      <c r="I16" s="22" t="s">
        <v>37</v>
      </c>
      <c r="J16" s="6" t="s">
        <v>20</v>
      </c>
      <c r="K16" s="23" t="s">
        <v>58</v>
      </c>
    </row>
    <row r="17" spans="1:11" s="3" customFormat="1" ht="162" customHeight="1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16</v>
      </c>
      <c r="I17" s="22" t="s">
        <v>38</v>
      </c>
      <c r="J17" s="6" t="s">
        <v>20</v>
      </c>
      <c r="K17" s="23" t="s">
        <v>58</v>
      </c>
    </row>
    <row r="18" spans="1:11" s="3" customFormat="1" ht="64.5" customHeight="1">
      <c r="A18" s="11">
        <v>6</v>
      </c>
      <c r="B18" s="7">
        <v>1</v>
      </c>
      <c r="C18" s="8" t="s">
        <v>4</v>
      </c>
      <c r="D18" s="8" t="s">
        <v>2</v>
      </c>
      <c r="E18" s="8" t="s">
        <v>13</v>
      </c>
      <c r="F18" s="9" t="s">
        <v>4</v>
      </c>
      <c r="G18" s="10">
        <v>0</v>
      </c>
      <c r="H18" s="6" t="s">
        <v>16</v>
      </c>
      <c r="I18" s="22" t="s">
        <v>39</v>
      </c>
      <c r="J18" s="6" t="s">
        <v>20</v>
      </c>
      <c r="K18" s="23" t="s">
        <v>58</v>
      </c>
    </row>
    <row r="19" spans="1:11" s="3" customFormat="1" ht="56.25">
      <c r="A19" s="11">
        <v>7</v>
      </c>
      <c r="B19" s="21" t="s">
        <v>30</v>
      </c>
      <c r="C19" s="21" t="s">
        <v>0</v>
      </c>
      <c r="D19" s="21" t="s">
        <v>29</v>
      </c>
      <c r="E19" s="21" t="s">
        <v>15</v>
      </c>
      <c r="F19" s="21" t="s">
        <v>29</v>
      </c>
      <c r="G19" s="21" t="s">
        <v>24</v>
      </c>
      <c r="H19" s="21" t="s">
        <v>15</v>
      </c>
      <c r="I19" s="22" t="s">
        <v>74</v>
      </c>
      <c r="J19" s="6"/>
      <c r="K19" s="23"/>
    </row>
    <row r="20" spans="1:11" ht="37.5">
      <c r="A20" s="11">
        <v>8</v>
      </c>
      <c r="B20" s="7">
        <v>1</v>
      </c>
      <c r="C20" s="8" t="s">
        <v>0</v>
      </c>
      <c r="D20" s="8" t="s">
        <v>2</v>
      </c>
      <c r="E20" s="8" t="s">
        <v>138</v>
      </c>
      <c r="F20" s="9" t="s">
        <v>4</v>
      </c>
      <c r="G20" s="10">
        <v>0</v>
      </c>
      <c r="H20" s="6" t="s">
        <v>16</v>
      </c>
      <c r="I20" s="22" t="s">
        <v>32</v>
      </c>
      <c r="J20" s="6"/>
      <c r="K20" s="23"/>
    </row>
    <row r="21" spans="1:11" ht="100.5" customHeight="1">
      <c r="A21" s="11">
        <v>9</v>
      </c>
      <c r="B21" s="7">
        <v>1</v>
      </c>
      <c r="C21" s="8" t="s">
        <v>0</v>
      </c>
      <c r="D21" s="8" t="s">
        <v>2</v>
      </c>
      <c r="E21" s="8" t="s">
        <v>25</v>
      </c>
      <c r="F21" s="9" t="s">
        <v>4</v>
      </c>
      <c r="G21" s="10" t="s">
        <v>24</v>
      </c>
      <c r="H21" s="6" t="s">
        <v>16</v>
      </c>
      <c r="I21" s="22" t="s">
        <v>33</v>
      </c>
      <c r="J21" s="6">
        <v>100</v>
      </c>
      <c r="K21" s="23" t="s">
        <v>59</v>
      </c>
    </row>
    <row r="22" spans="1:11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26</v>
      </c>
      <c r="F22" s="9" t="s">
        <v>4</v>
      </c>
      <c r="G22" s="10" t="s">
        <v>24</v>
      </c>
      <c r="H22" s="6" t="s">
        <v>16</v>
      </c>
      <c r="I22" s="22" t="s">
        <v>34</v>
      </c>
      <c r="J22" s="6">
        <v>100</v>
      </c>
      <c r="K22" s="23" t="s">
        <v>59</v>
      </c>
    </row>
    <row r="23" spans="1:11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27</v>
      </c>
      <c r="F23" s="9" t="s">
        <v>4</v>
      </c>
      <c r="G23" s="10" t="s">
        <v>24</v>
      </c>
      <c r="H23" s="6" t="s">
        <v>16</v>
      </c>
      <c r="I23" s="22" t="s">
        <v>35</v>
      </c>
      <c r="J23" s="6">
        <v>100</v>
      </c>
      <c r="K23" s="23" t="s">
        <v>59</v>
      </c>
    </row>
    <row r="24" spans="1:11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28</v>
      </c>
      <c r="F24" s="9" t="s">
        <v>4</v>
      </c>
      <c r="G24" s="10" t="s">
        <v>24</v>
      </c>
      <c r="H24" s="6" t="s">
        <v>16</v>
      </c>
      <c r="I24" s="22" t="s">
        <v>36</v>
      </c>
      <c r="J24" s="6">
        <v>100</v>
      </c>
      <c r="K24" s="23" t="s">
        <v>59</v>
      </c>
    </row>
    <row r="25" spans="1:11" s="3" customFormat="1" ht="21.75" customHeight="1">
      <c r="A25" s="11">
        <v>13</v>
      </c>
      <c r="B25" s="21" t="s">
        <v>30</v>
      </c>
      <c r="C25" s="21" t="s">
        <v>7</v>
      </c>
      <c r="D25" s="21" t="s">
        <v>29</v>
      </c>
      <c r="E25" s="21" t="s">
        <v>15</v>
      </c>
      <c r="F25" s="21" t="s">
        <v>29</v>
      </c>
      <c r="G25" s="21" t="s">
        <v>24</v>
      </c>
      <c r="H25" s="21" t="s">
        <v>15</v>
      </c>
      <c r="I25" s="22" t="s">
        <v>75</v>
      </c>
      <c r="J25" s="6"/>
      <c r="K25" s="23"/>
    </row>
    <row r="26" spans="1:11" ht="18.75">
      <c r="A26" s="11">
        <v>14</v>
      </c>
      <c r="B26" s="7">
        <v>1</v>
      </c>
      <c r="C26" s="8" t="s">
        <v>7</v>
      </c>
      <c r="D26" s="8" t="s">
        <v>0</v>
      </c>
      <c r="E26" s="8" t="s">
        <v>15</v>
      </c>
      <c r="F26" s="9">
        <v>1</v>
      </c>
      <c r="G26" s="10">
        <v>0</v>
      </c>
      <c r="H26" s="6">
        <v>110</v>
      </c>
      <c r="I26" s="22" t="s">
        <v>41</v>
      </c>
      <c r="J26" s="6"/>
      <c r="K26" s="23"/>
    </row>
    <row r="27" spans="1:11" ht="37.5">
      <c r="A27" s="11">
        <v>15</v>
      </c>
      <c r="B27" s="7">
        <v>1</v>
      </c>
      <c r="C27" s="8" t="s">
        <v>7</v>
      </c>
      <c r="D27" s="8" t="s">
        <v>0</v>
      </c>
      <c r="E27" s="8" t="s">
        <v>8</v>
      </c>
      <c r="F27" s="9">
        <v>1</v>
      </c>
      <c r="G27" s="10">
        <v>0</v>
      </c>
      <c r="H27" s="6">
        <v>110</v>
      </c>
      <c r="I27" s="22" t="s">
        <v>41</v>
      </c>
      <c r="J27" s="6">
        <v>182</v>
      </c>
      <c r="K27" s="23" t="s">
        <v>58</v>
      </c>
    </row>
    <row r="28" spans="1:11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2" t="s">
        <v>40</v>
      </c>
      <c r="J28" s="6">
        <v>182</v>
      </c>
      <c r="K28" s="23" t="s">
        <v>58</v>
      </c>
    </row>
    <row r="29" spans="1:11" ht="63" customHeight="1">
      <c r="A29" s="11">
        <v>17</v>
      </c>
      <c r="B29" s="7">
        <v>1</v>
      </c>
      <c r="C29" s="8" t="s">
        <v>6</v>
      </c>
      <c r="D29" s="8" t="s">
        <v>29</v>
      </c>
      <c r="E29" s="8" t="s">
        <v>15</v>
      </c>
      <c r="F29" s="9">
        <v>0</v>
      </c>
      <c r="G29" s="10">
        <v>0</v>
      </c>
      <c r="H29" s="6">
        <v>0</v>
      </c>
      <c r="I29" s="22" t="s">
        <v>102</v>
      </c>
      <c r="J29" s="6"/>
      <c r="K29" s="23"/>
    </row>
    <row r="30" spans="1:11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15</v>
      </c>
      <c r="F30" s="9">
        <v>10</v>
      </c>
      <c r="G30" s="10">
        <v>0</v>
      </c>
      <c r="H30" s="6">
        <v>110</v>
      </c>
      <c r="I30" s="22" t="s">
        <v>122</v>
      </c>
      <c r="J30" s="6"/>
      <c r="K30" s="23"/>
    </row>
    <row r="31" spans="1:11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13</v>
      </c>
      <c r="F31" s="9">
        <v>13</v>
      </c>
      <c r="G31" s="10">
        <v>0</v>
      </c>
      <c r="H31" s="6">
        <v>110</v>
      </c>
      <c r="I31" s="22" t="s">
        <v>123</v>
      </c>
      <c r="J31" s="6">
        <v>182</v>
      </c>
      <c r="K31" s="23" t="s">
        <v>58</v>
      </c>
    </row>
    <row r="32" spans="1:11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2" t="s">
        <v>124</v>
      </c>
      <c r="J32" s="6"/>
      <c r="K32" s="23"/>
    </row>
    <row r="33" spans="1:172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13</v>
      </c>
      <c r="F33" s="9">
        <v>0</v>
      </c>
      <c r="G33" s="10">
        <v>0</v>
      </c>
      <c r="H33" s="6">
        <v>110</v>
      </c>
      <c r="I33" s="22" t="s">
        <v>125</v>
      </c>
      <c r="J33" s="6"/>
      <c r="K33" s="23"/>
    </row>
    <row r="34" spans="1:172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100</v>
      </c>
      <c r="F34" s="9">
        <v>13</v>
      </c>
      <c r="G34" s="10">
        <v>0</v>
      </c>
      <c r="H34" s="6">
        <v>110</v>
      </c>
      <c r="I34" s="22" t="s">
        <v>126</v>
      </c>
      <c r="J34" s="6">
        <v>182</v>
      </c>
      <c r="K34" s="23" t="s">
        <v>58</v>
      </c>
    </row>
    <row r="35" spans="1:172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22</v>
      </c>
      <c r="F35" s="9">
        <v>0</v>
      </c>
      <c r="G35" s="10">
        <v>0</v>
      </c>
      <c r="H35" s="6">
        <v>110</v>
      </c>
      <c r="I35" s="22" t="s">
        <v>127</v>
      </c>
      <c r="J35" s="6"/>
      <c r="K35" s="23"/>
    </row>
    <row r="36" spans="1:172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129</v>
      </c>
      <c r="F36" s="9">
        <v>13</v>
      </c>
      <c r="G36" s="10">
        <v>0</v>
      </c>
      <c r="H36" s="6">
        <v>110</v>
      </c>
      <c r="I36" s="22" t="s">
        <v>128</v>
      </c>
      <c r="J36" s="6">
        <v>182</v>
      </c>
      <c r="K36" s="23" t="s">
        <v>58</v>
      </c>
    </row>
    <row r="37" spans="1:172" s="3" customFormat="1" ht="51.75" customHeight="1">
      <c r="A37" s="11">
        <v>27</v>
      </c>
      <c r="B37" s="7">
        <v>1</v>
      </c>
      <c r="C37" s="8" t="s">
        <v>3</v>
      </c>
      <c r="D37" s="8" t="s">
        <v>29</v>
      </c>
      <c r="E37" s="8" t="s">
        <v>15</v>
      </c>
      <c r="F37" s="9">
        <v>0</v>
      </c>
      <c r="G37" s="10">
        <v>0</v>
      </c>
      <c r="H37" s="6">
        <v>0</v>
      </c>
      <c r="I37" s="22" t="s">
        <v>76</v>
      </c>
      <c r="J37" s="6"/>
      <c r="K37" s="23"/>
    </row>
    <row r="38" spans="1:172" ht="131.25">
      <c r="A38" s="71">
        <v>28</v>
      </c>
      <c r="B38" s="7">
        <v>1</v>
      </c>
      <c r="C38" s="8" t="s">
        <v>3</v>
      </c>
      <c r="D38" s="8" t="s">
        <v>7</v>
      </c>
      <c r="E38" s="8" t="s">
        <v>15</v>
      </c>
      <c r="F38" s="9">
        <v>0</v>
      </c>
      <c r="G38" s="10" t="s">
        <v>24</v>
      </c>
      <c r="H38" s="6" t="s">
        <v>19</v>
      </c>
      <c r="I38" s="22" t="s">
        <v>42</v>
      </c>
      <c r="J38" s="6"/>
      <c r="K38" s="23"/>
    </row>
    <row r="39" spans="1:172" ht="112.5">
      <c r="A39" s="11">
        <v>29</v>
      </c>
      <c r="B39" s="7">
        <v>1</v>
      </c>
      <c r="C39" s="8" t="s">
        <v>3</v>
      </c>
      <c r="D39" s="8" t="s">
        <v>7</v>
      </c>
      <c r="E39" s="8" t="s">
        <v>8</v>
      </c>
      <c r="F39" s="9">
        <v>0</v>
      </c>
      <c r="G39" s="10" t="s">
        <v>24</v>
      </c>
      <c r="H39" s="6" t="s">
        <v>19</v>
      </c>
      <c r="I39" s="22" t="s">
        <v>90</v>
      </c>
      <c r="J39" s="6"/>
      <c r="K39" s="23"/>
    </row>
    <row r="40" spans="1:172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14</v>
      </c>
      <c r="F40" s="9">
        <v>13</v>
      </c>
      <c r="G40" s="10" t="s">
        <v>24</v>
      </c>
      <c r="H40" s="6">
        <v>120</v>
      </c>
      <c r="I40" s="72" t="s">
        <v>115</v>
      </c>
      <c r="J40" s="6">
        <v>609</v>
      </c>
      <c r="K40" s="23" t="s">
        <v>86</v>
      </c>
    </row>
    <row r="41" spans="1:172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24</v>
      </c>
      <c r="H41" s="6" t="s">
        <v>19</v>
      </c>
      <c r="I41" s="22" t="s">
        <v>91</v>
      </c>
      <c r="J41" s="6"/>
      <c r="K41" s="23"/>
    </row>
    <row r="42" spans="1:172" ht="131.25">
      <c r="A42" s="11">
        <v>32</v>
      </c>
      <c r="B42" s="7">
        <v>1</v>
      </c>
      <c r="C42" s="8" t="s">
        <v>3</v>
      </c>
      <c r="D42" s="8" t="s">
        <v>7</v>
      </c>
      <c r="E42" s="8" t="s">
        <v>69</v>
      </c>
      <c r="F42" s="9">
        <v>13</v>
      </c>
      <c r="G42" s="10" t="s">
        <v>24</v>
      </c>
      <c r="H42" s="6" t="s">
        <v>19</v>
      </c>
      <c r="I42" s="22" t="s">
        <v>92</v>
      </c>
      <c r="J42" s="6">
        <v>609</v>
      </c>
      <c r="K42" s="23" t="s">
        <v>86</v>
      </c>
    </row>
    <row r="43" spans="1:172" ht="131.25">
      <c r="A43" s="11">
        <v>33</v>
      </c>
      <c r="B43" s="7">
        <v>1</v>
      </c>
      <c r="C43" s="8" t="s">
        <v>3</v>
      </c>
      <c r="D43" s="8" t="s">
        <v>7</v>
      </c>
      <c r="E43" s="8" t="s">
        <v>13</v>
      </c>
      <c r="F43" s="9">
        <v>0</v>
      </c>
      <c r="G43" s="10">
        <v>0</v>
      </c>
      <c r="H43" s="6" t="s">
        <v>19</v>
      </c>
      <c r="I43" s="22" t="s">
        <v>93</v>
      </c>
      <c r="J43" s="6"/>
      <c r="K43" s="23"/>
    </row>
    <row r="44" spans="1:172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83</v>
      </c>
      <c r="F44" s="9">
        <v>13</v>
      </c>
      <c r="G44" s="10">
        <v>0</v>
      </c>
      <c r="H44" s="6">
        <v>120</v>
      </c>
      <c r="I44" s="22" t="s">
        <v>94</v>
      </c>
      <c r="J44" s="6">
        <v>609</v>
      </c>
      <c r="K44" s="23" t="s">
        <v>86</v>
      </c>
    </row>
    <row r="45" spans="1:172" ht="37.5">
      <c r="A45" s="11">
        <v>35</v>
      </c>
      <c r="B45" s="7">
        <v>1</v>
      </c>
      <c r="C45" s="8" t="s">
        <v>9</v>
      </c>
      <c r="D45" s="8" t="s">
        <v>29</v>
      </c>
      <c r="E45" s="8" t="s">
        <v>15</v>
      </c>
      <c r="F45" s="9">
        <v>0</v>
      </c>
      <c r="G45" s="10">
        <v>0</v>
      </c>
      <c r="H45" s="6">
        <v>0</v>
      </c>
      <c r="I45" s="22" t="s">
        <v>77</v>
      </c>
      <c r="J45" s="6"/>
      <c r="K45" s="23"/>
      <c r="FP45" s="1">
        <v>949741683.05000007</v>
      </c>
    </row>
    <row r="46" spans="1:172" ht="30" customHeight="1">
      <c r="A46" s="11">
        <v>36</v>
      </c>
      <c r="B46" s="7">
        <v>1</v>
      </c>
      <c r="C46" s="8" t="s">
        <v>9</v>
      </c>
      <c r="D46" s="8" t="s">
        <v>4</v>
      </c>
      <c r="E46" s="8" t="s">
        <v>15</v>
      </c>
      <c r="F46" s="9">
        <v>0</v>
      </c>
      <c r="G46" s="10">
        <v>0</v>
      </c>
      <c r="H46" s="6">
        <v>130</v>
      </c>
      <c r="I46" s="46" t="s">
        <v>103</v>
      </c>
      <c r="J46" s="6"/>
      <c r="K46" s="23"/>
    </row>
    <row r="47" spans="1:172" ht="37.5">
      <c r="A47" s="11">
        <v>37</v>
      </c>
      <c r="B47" s="7">
        <v>1</v>
      </c>
      <c r="C47" s="8" t="s">
        <v>9</v>
      </c>
      <c r="D47" s="8" t="s">
        <v>4</v>
      </c>
      <c r="E47" s="8" t="s">
        <v>85</v>
      </c>
      <c r="F47" s="9">
        <v>0</v>
      </c>
      <c r="G47" s="10">
        <v>0</v>
      </c>
      <c r="H47" s="6">
        <v>130</v>
      </c>
      <c r="I47" s="22" t="s">
        <v>95</v>
      </c>
      <c r="J47" s="6"/>
      <c r="K47" s="23"/>
    </row>
    <row r="48" spans="1:172" ht="75">
      <c r="A48" s="11">
        <v>38</v>
      </c>
      <c r="B48" s="7">
        <v>1</v>
      </c>
      <c r="C48" s="8" t="s">
        <v>9</v>
      </c>
      <c r="D48" s="8" t="s">
        <v>4</v>
      </c>
      <c r="E48" s="8" t="s">
        <v>84</v>
      </c>
      <c r="F48" s="9">
        <v>13</v>
      </c>
      <c r="G48" s="10" t="s">
        <v>24</v>
      </c>
      <c r="H48" s="6" t="s">
        <v>17</v>
      </c>
      <c r="I48" s="22" t="s">
        <v>96</v>
      </c>
      <c r="J48" s="6">
        <v>609</v>
      </c>
      <c r="K48" s="23" t="s">
        <v>86</v>
      </c>
    </row>
    <row r="49" spans="1:11" ht="37.5">
      <c r="A49" s="11">
        <v>39</v>
      </c>
      <c r="B49" s="40">
        <v>1</v>
      </c>
      <c r="C49" s="41" t="s">
        <v>9</v>
      </c>
      <c r="D49" s="41" t="s">
        <v>2</v>
      </c>
      <c r="E49" s="41" t="s">
        <v>15</v>
      </c>
      <c r="F49" s="42">
        <v>0</v>
      </c>
      <c r="G49" s="43">
        <v>0</v>
      </c>
      <c r="H49" s="44">
        <v>130</v>
      </c>
      <c r="I49" s="46" t="s">
        <v>104</v>
      </c>
      <c r="J49" s="6"/>
      <c r="K49" s="23"/>
    </row>
    <row r="50" spans="1:11" ht="30" customHeight="1">
      <c r="A50" s="11">
        <v>40</v>
      </c>
      <c r="B50" s="40">
        <v>1</v>
      </c>
      <c r="C50" s="41" t="s">
        <v>9</v>
      </c>
      <c r="D50" s="41" t="s">
        <v>2</v>
      </c>
      <c r="E50" s="41" t="s">
        <v>85</v>
      </c>
      <c r="F50" s="42">
        <v>0</v>
      </c>
      <c r="G50" s="43">
        <v>0</v>
      </c>
      <c r="H50" s="44">
        <v>130</v>
      </c>
      <c r="I50" s="46" t="s">
        <v>105</v>
      </c>
      <c r="J50" s="6"/>
      <c r="K50" s="23"/>
    </row>
    <row r="51" spans="1:11" ht="56.25">
      <c r="A51" s="11">
        <v>41</v>
      </c>
      <c r="B51" s="40">
        <v>1</v>
      </c>
      <c r="C51" s="41" t="s">
        <v>9</v>
      </c>
      <c r="D51" s="41" t="s">
        <v>2</v>
      </c>
      <c r="E51" s="41" t="s">
        <v>84</v>
      </c>
      <c r="F51" s="42">
        <v>13</v>
      </c>
      <c r="G51" s="43">
        <v>0</v>
      </c>
      <c r="H51" s="44">
        <v>130</v>
      </c>
      <c r="I51" s="46" t="s">
        <v>106</v>
      </c>
      <c r="J51" s="6">
        <v>609</v>
      </c>
      <c r="K51" s="23" t="s">
        <v>86</v>
      </c>
    </row>
    <row r="52" spans="1:11" s="3" customFormat="1" ht="37.5">
      <c r="A52" s="11">
        <v>42</v>
      </c>
      <c r="B52" s="21" t="s">
        <v>30</v>
      </c>
      <c r="C52" s="21" t="s">
        <v>5</v>
      </c>
      <c r="D52" s="21" t="s">
        <v>29</v>
      </c>
      <c r="E52" s="21" t="s">
        <v>15</v>
      </c>
      <c r="F52" s="21" t="s">
        <v>29</v>
      </c>
      <c r="G52" s="21" t="s">
        <v>24</v>
      </c>
      <c r="H52" s="21" t="s">
        <v>15</v>
      </c>
      <c r="I52" s="22" t="s">
        <v>78</v>
      </c>
      <c r="J52" s="6"/>
      <c r="K52" s="23"/>
    </row>
    <row r="53" spans="1:11" ht="37.5">
      <c r="A53" s="11">
        <v>43</v>
      </c>
      <c r="B53" s="7">
        <v>1</v>
      </c>
      <c r="C53" s="8" t="s">
        <v>5</v>
      </c>
      <c r="D53" s="8" t="s">
        <v>6</v>
      </c>
      <c r="E53" s="8" t="s">
        <v>15</v>
      </c>
      <c r="F53" s="9">
        <v>0</v>
      </c>
      <c r="G53" s="10" t="s">
        <v>24</v>
      </c>
      <c r="H53" s="45">
        <v>430</v>
      </c>
      <c r="I53" s="22" t="s">
        <v>43</v>
      </c>
      <c r="J53" s="6"/>
      <c r="K53" s="23"/>
    </row>
    <row r="54" spans="1:11" ht="54.75" customHeight="1">
      <c r="A54" s="11">
        <v>44</v>
      </c>
      <c r="B54" s="7">
        <v>1</v>
      </c>
      <c r="C54" s="8" t="s">
        <v>5</v>
      </c>
      <c r="D54" s="8" t="s">
        <v>6</v>
      </c>
      <c r="E54" s="8" t="s">
        <v>8</v>
      </c>
      <c r="F54" s="9">
        <v>0</v>
      </c>
      <c r="G54" s="10">
        <v>0</v>
      </c>
      <c r="H54" s="6">
        <v>430</v>
      </c>
      <c r="I54" s="22" t="s">
        <v>97</v>
      </c>
      <c r="J54" s="6"/>
      <c r="K54" s="23"/>
    </row>
    <row r="55" spans="1:11" ht="93.75">
      <c r="A55" s="11">
        <v>45</v>
      </c>
      <c r="B55" s="7">
        <v>1</v>
      </c>
      <c r="C55" s="8" t="s">
        <v>5</v>
      </c>
      <c r="D55" s="8" t="s">
        <v>6</v>
      </c>
      <c r="E55" s="8" t="s">
        <v>14</v>
      </c>
      <c r="F55" s="9">
        <v>13</v>
      </c>
      <c r="G55" s="10">
        <v>0</v>
      </c>
      <c r="H55" s="6">
        <v>430</v>
      </c>
      <c r="I55" s="46" t="s">
        <v>116</v>
      </c>
      <c r="J55" s="45">
        <v>609</v>
      </c>
      <c r="K55" s="23" t="s">
        <v>86</v>
      </c>
    </row>
    <row r="56" spans="1:11" ht="93" customHeight="1">
      <c r="A56" s="11">
        <v>46</v>
      </c>
      <c r="B56" s="7">
        <v>1</v>
      </c>
      <c r="C56" s="8" t="s">
        <v>5</v>
      </c>
      <c r="D56" s="8" t="s">
        <v>6</v>
      </c>
      <c r="E56" s="8" t="s">
        <v>1</v>
      </c>
      <c r="F56" s="9">
        <v>0</v>
      </c>
      <c r="G56" s="10">
        <v>0</v>
      </c>
      <c r="H56" s="6">
        <v>430</v>
      </c>
      <c r="I56" s="22" t="s">
        <v>98</v>
      </c>
      <c r="J56" s="6"/>
      <c r="K56" s="23"/>
    </row>
    <row r="57" spans="1:11" ht="93.75">
      <c r="A57" s="11">
        <v>47</v>
      </c>
      <c r="B57" s="7">
        <v>1</v>
      </c>
      <c r="C57" s="8" t="s">
        <v>5</v>
      </c>
      <c r="D57" s="8" t="s">
        <v>6</v>
      </c>
      <c r="E57" s="8" t="s">
        <v>69</v>
      </c>
      <c r="F57" s="9">
        <v>13</v>
      </c>
      <c r="G57" s="10">
        <v>0</v>
      </c>
      <c r="H57" s="6">
        <v>430</v>
      </c>
      <c r="I57" s="22" t="s">
        <v>99</v>
      </c>
      <c r="J57" s="6">
        <v>609</v>
      </c>
      <c r="K57" s="23" t="s">
        <v>86</v>
      </c>
    </row>
    <row r="58" spans="1:11" s="3" customFormat="1" ht="24" customHeight="1">
      <c r="A58" s="11">
        <v>48</v>
      </c>
      <c r="B58" s="21" t="s">
        <v>30</v>
      </c>
      <c r="C58" s="21" t="s">
        <v>10</v>
      </c>
      <c r="D58" s="21" t="s">
        <v>29</v>
      </c>
      <c r="E58" s="21" t="s">
        <v>15</v>
      </c>
      <c r="F58" s="21" t="s">
        <v>29</v>
      </c>
      <c r="G58" s="21" t="s">
        <v>24</v>
      </c>
      <c r="H58" s="21" t="s">
        <v>15</v>
      </c>
      <c r="I58" s="22" t="s">
        <v>79</v>
      </c>
      <c r="J58" s="6"/>
      <c r="K58" s="23"/>
    </row>
    <row r="59" spans="1:11" ht="93.75">
      <c r="A59" s="11">
        <v>49</v>
      </c>
      <c r="B59" s="7">
        <v>1</v>
      </c>
      <c r="C59" s="8" t="s">
        <v>10</v>
      </c>
      <c r="D59" s="8" t="s">
        <v>101</v>
      </c>
      <c r="E59" s="8" t="s">
        <v>15</v>
      </c>
      <c r="F59" s="9">
        <v>0</v>
      </c>
      <c r="G59" s="10">
        <v>0</v>
      </c>
      <c r="H59" s="6" t="s">
        <v>18</v>
      </c>
      <c r="I59" s="22" t="s">
        <v>130</v>
      </c>
      <c r="J59" s="6"/>
      <c r="K59" s="23"/>
    </row>
    <row r="60" spans="1:11" ht="102" customHeight="1">
      <c r="A60" s="11">
        <v>50</v>
      </c>
      <c r="B60" s="7">
        <v>1</v>
      </c>
      <c r="C60" s="8" t="s">
        <v>10</v>
      </c>
      <c r="D60" s="8" t="s">
        <v>101</v>
      </c>
      <c r="E60" s="8" t="s">
        <v>21</v>
      </c>
      <c r="F60" s="9">
        <v>13</v>
      </c>
      <c r="G60" s="10">
        <v>0</v>
      </c>
      <c r="H60" s="6" t="s">
        <v>18</v>
      </c>
      <c r="I60" s="22" t="s">
        <v>131</v>
      </c>
      <c r="J60" s="6" t="s">
        <v>20</v>
      </c>
      <c r="K60" s="23" t="s">
        <v>58</v>
      </c>
    </row>
    <row r="61" spans="1:11" ht="102" customHeight="1">
      <c r="A61" s="11">
        <v>51</v>
      </c>
      <c r="B61" s="7">
        <v>1</v>
      </c>
      <c r="C61" s="8" t="s">
        <v>10</v>
      </c>
      <c r="D61" s="8" t="s">
        <v>139</v>
      </c>
      <c r="E61" s="8" t="s">
        <v>148</v>
      </c>
      <c r="F61" s="9">
        <v>1</v>
      </c>
      <c r="G61" s="10">
        <v>0</v>
      </c>
      <c r="H61" s="6">
        <v>140</v>
      </c>
      <c r="I61" s="22"/>
      <c r="J61" s="6"/>
      <c r="K61" s="23"/>
    </row>
    <row r="62" spans="1:11" ht="18.75">
      <c r="A62" s="11">
        <f>A61+1</f>
        <v>52</v>
      </c>
      <c r="B62" s="7">
        <v>1</v>
      </c>
      <c r="C62" s="8" t="s">
        <v>11</v>
      </c>
      <c r="D62" s="8" t="s">
        <v>29</v>
      </c>
      <c r="E62" s="8" t="s">
        <v>15</v>
      </c>
      <c r="F62" s="9">
        <v>0</v>
      </c>
      <c r="G62" s="10">
        <v>0</v>
      </c>
      <c r="H62" s="6">
        <v>0</v>
      </c>
      <c r="I62" s="22" t="s">
        <v>80</v>
      </c>
      <c r="J62" s="6"/>
      <c r="K62" s="23"/>
    </row>
    <row r="63" spans="1:11" ht="37.5">
      <c r="A63" s="11">
        <f t="shared" ref="A63:A85" si="0">A62+1</f>
        <v>53</v>
      </c>
      <c r="B63" s="7">
        <v>1</v>
      </c>
      <c r="C63" s="8" t="s">
        <v>11</v>
      </c>
      <c r="D63" s="8" t="s">
        <v>4</v>
      </c>
      <c r="E63" s="8" t="s">
        <v>15</v>
      </c>
      <c r="F63" s="9">
        <v>0</v>
      </c>
      <c r="G63" s="10">
        <v>0</v>
      </c>
      <c r="H63" s="6">
        <v>180</v>
      </c>
      <c r="I63" s="22" t="s">
        <v>107</v>
      </c>
      <c r="J63" s="6"/>
      <c r="K63" s="23"/>
    </row>
    <row r="64" spans="1:11" ht="37.5">
      <c r="A64" s="11">
        <f t="shared" si="0"/>
        <v>54</v>
      </c>
      <c r="B64" s="7">
        <v>1</v>
      </c>
      <c r="C64" s="8" t="s">
        <v>11</v>
      </c>
      <c r="D64" s="8" t="s">
        <v>4</v>
      </c>
      <c r="E64" s="8" t="s">
        <v>21</v>
      </c>
      <c r="F64" s="9">
        <v>13</v>
      </c>
      <c r="G64" s="10">
        <v>0</v>
      </c>
      <c r="H64" s="6">
        <v>180</v>
      </c>
      <c r="I64" s="22" t="s">
        <v>132</v>
      </c>
      <c r="J64" s="6">
        <v>182</v>
      </c>
      <c r="K64" s="23" t="s">
        <v>58</v>
      </c>
    </row>
    <row r="65" spans="1:11" s="14" customFormat="1" ht="18.75">
      <c r="A65" s="11">
        <f t="shared" si="0"/>
        <v>55</v>
      </c>
      <c r="B65" s="15" t="s">
        <v>62</v>
      </c>
      <c r="C65" s="15" t="s">
        <v>29</v>
      </c>
      <c r="D65" s="15" t="s">
        <v>29</v>
      </c>
      <c r="E65" s="15" t="s">
        <v>15</v>
      </c>
      <c r="F65" s="15" t="s">
        <v>29</v>
      </c>
      <c r="G65" s="15" t="s">
        <v>24</v>
      </c>
      <c r="H65" s="15" t="s">
        <v>15</v>
      </c>
      <c r="I65" s="20" t="s">
        <v>63</v>
      </c>
      <c r="J65" s="13"/>
      <c r="K65" s="18"/>
    </row>
    <row r="66" spans="1:11" s="14" customFormat="1" ht="37.5">
      <c r="A66" s="11">
        <f t="shared" si="0"/>
        <v>56</v>
      </c>
      <c r="B66" s="15">
        <v>2</v>
      </c>
      <c r="C66" s="15" t="s">
        <v>2</v>
      </c>
      <c r="D66" s="15" t="s">
        <v>29</v>
      </c>
      <c r="E66" s="15" t="s">
        <v>15</v>
      </c>
      <c r="F66" s="15" t="s">
        <v>29</v>
      </c>
      <c r="G66" s="15" t="s">
        <v>24</v>
      </c>
      <c r="H66" s="15" t="s">
        <v>15</v>
      </c>
      <c r="I66" s="20" t="s">
        <v>64</v>
      </c>
      <c r="J66" s="13"/>
      <c r="K66" s="18"/>
    </row>
    <row r="67" spans="1:11" s="14" customFormat="1" ht="37.5">
      <c r="A67" s="11">
        <f t="shared" si="0"/>
        <v>57</v>
      </c>
      <c r="B67" s="15" t="s">
        <v>62</v>
      </c>
      <c r="C67" s="15" t="s">
        <v>2</v>
      </c>
      <c r="D67" s="15" t="s">
        <v>139</v>
      </c>
      <c r="E67" s="15" t="s">
        <v>15</v>
      </c>
      <c r="F67" s="15" t="s">
        <v>29</v>
      </c>
      <c r="G67" s="15" t="s">
        <v>24</v>
      </c>
      <c r="H67" s="15" t="s">
        <v>150</v>
      </c>
      <c r="I67" s="20" t="s">
        <v>65</v>
      </c>
      <c r="J67" s="13"/>
      <c r="K67" s="18"/>
    </row>
    <row r="68" spans="1:11" s="14" customFormat="1" ht="18.75">
      <c r="A68" s="11">
        <f t="shared" si="0"/>
        <v>58</v>
      </c>
      <c r="B68" s="15" t="s">
        <v>62</v>
      </c>
      <c r="C68" s="15" t="s">
        <v>2</v>
      </c>
      <c r="D68" s="15" t="s">
        <v>10</v>
      </c>
      <c r="E68" s="15" t="s">
        <v>66</v>
      </c>
      <c r="F68" s="15" t="s">
        <v>29</v>
      </c>
      <c r="G68" s="15" t="s">
        <v>24</v>
      </c>
      <c r="H68" s="15" t="s">
        <v>150</v>
      </c>
      <c r="I68" s="20" t="s">
        <v>117</v>
      </c>
      <c r="J68" s="66"/>
      <c r="K68" s="18"/>
    </row>
    <row r="69" spans="1:11" s="14" customFormat="1" ht="73.5" customHeight="1" thickBot="1">
      <c r="A69" s="11">
        <f t="shared" si="0"/>
        <v>59</v>
      </c>
      <c r="B69" s="15" t="s">
        <v>62</v>
      </c>
      <c r="C69" s="15" t="s">
        <v>2</v>
      </c>
      <c r="D69" s="15" t="s">
        <v>10</v>
      </c>
      <c r="E69" s="15" t="s">
        <v>66</v>
      </c>
      <c r="F69" s="15" t="s">
        <v>9</v>
      </c>
      <c r="G69" s="15" t="s">
        <v>24</v>
      </c>
      <c r="H69" s="15" t="s">
        <v>150</v>
      </c>
      <c r="I69" s="77" t="s">
        <v>153</v>
      </c>
      <c r="J69" s="15" t="s">
        <v>133</v>
      </c>
      <c r="K69" s="23" t="s">
        <v>86</v>
      </c>
    </row>
    <row r="70" spans="1:11" s="14" customFormat="1" ht="37.5">
      <c r="A70" s="11">
        <f t="shared" si="0"/>
        <v>60</v>
      </c>
      <c r="B70" s="15">
        <v>2</v>
      </c>
      <c r="C70" s="15" t="s">
        <v>2</v>
      </c>
      <c r="D70" s="15" t="s">
        <v>110</v>
      </c>
      <c r="E70" s="15" t="s">
        <v>15</v>
      </c>
      <c r="F70" s="15" t="s">
        <v>29</v>
      </c>
      <c r="G70" s="15" t="s">
        <v>24</v>
      </c>
      <c r="H70" s="15" t="s">
        <v>150</v>
      </c>
      <c r="I70" s="20" t="s">
        <v>67</v>
      </c>
      <c r="J70" s="13"/>
      <c r="K70" s="18"/>
    </row>
    <row r="71" spans="1:11" s="14" customFormat="1" ht="56.25">
      <c r="A71" s="11">
        <f t="shared" si="0"/>
        <v>61</v>
      </c>
      <c r="B71" s="15" t="s">
        <v>62</v>
      </c>
      <c r="C71" s="15" t="s">
        <v>2</v>
      </c>
      <c r="D71" s="15" t="s">
        <v>110</v>
      </c>
      <c r="E71" s="15" t="s">
        <v>141</v>
      </c>
      <c r="F71" s="15" t="s">
        <v>29</v>
      </c>
      <c r="G71" s="15" t="s">
        <v>24</v>
      </c>
      <c r="H71" s="15" t="s">
        <v>150</v>
      </c>
      <c r="I71" s="47" t="s">
        <v>140</v>
      </c>
      <c r="J71" s="73"/>
      <c r="K71" s="73"/>
    </row>
    <row r="72" spans="1:11" s="14" customFormat="1" ht="74.25" customHeight="1">
      <c r="A72" s="11">
        <f t="shared" si="0"/>
        <v>62</v>
      </c>
      <c r="B72" s="15" t="s">
        <v>62</v>
      </c>
      <c r="C72" s="15" t="s">
        <v>2</v>
      </c>
      <c r="D72" s="15" t="s">
        <v>110</v>
      </c>
      <c r="E72" s="15" t="s">
        <v>141</v>
      </c>
      <c r="F72" s="15" t="s">
        <v>9</v>
      </c>
      <c r="G72" s="15" t="s">
        <v>24</v>
      </c>
      <c r="H72" s="15" t="s">
        <v>150</v>
      </c>
      <c r="I72" s="47" t="s">
        <v>142</v>
      </c>
      <c r="J72" s="15" t="s">
        <v>133</v>
      </c>
      <c r="K72" s="23" t="s">
        <v>86</v>
      </c>
    </row>
    <row r="73" spans="1:11" s="14" customFormat="1" ht="56.25">
      <c r="A73" s="11">
        <f t="shared" si="0"/>
        <v>63</v>
      </c>
      <c r="B73" s="15" t="s">
        <v>62</v>
      </c>
      <c r="C73" s="15" t="s">
        <v>2</v>
      </c>
      <c r="D73" s="15" t="s">
        <v>23</v>
      </c>
      <c r="E73" s="15" t="s">
        <v>144</v>
      </c>
      <c r="F73" s="15" t="s">
        <v>29</v>
      </c>
      <c r="G73" s="15" t="s">
        <v>24</v>
      </c>
      <c r="H73" s="15" t="s">
        <v>150</v>
      </c>
      <c r="I73" s="47" t="s">
        <v>143</v>
      </c>
      <c r="J73" s="73"/>
      <c r="K73" s="73"/>
    </row>
    <row r="74" spans="1:11" s="14" customFormat="1" ht="56.25">
      <c r="A74" s="11">
        <f t="shared" si="0"/>
        <v>64</v>
      </c>
      <c r="B74" s="15" t="s">
        <v>62</v>
      </c>
      <c r="C74" s="15" t="s">
        <v>2</v>
      </c>
      <c r="D74" s="15" t="s">
        <v>23</v>
      </c>
      <c r="E74" s="15" t="s">
        <v>144</v>
      </c>
      <c r="F74" s="15" t="s">
        <v>9</v>
      </c>
      <c r="G74" s="15" t="s">
        <v>24</v>
      </c>
      <c r="H74" s="15" t="s">
        <v>150</v>
      </c>
      <c r="I74" s="47" t="s">
        <v>145</v>
      </c>
      <c r="J74" s="15" t="s">
        <v>133</v>
      </c>
      <c r="K74" s="23" t="s">
        <v>86</v>
      </c>
    </row>
    <row r="75" spans="1:11" s="14" customFormat="1" ht="37.5">
      <c r="A75" s="11">
        <f t="shared" si="0"/>
        <v>65</v>
      </c>
      <c r="B75" s="15" t="s">
        <v>62</v>
      </c>
      <c r="C75" s="15" t="s">
        <v>2</v>
      </c>
      <c r="D75" s="15" t="s">
        <v>111</v>
      </c>
      <c r="E75" s="15" t="s">
        <v>71</v>
      </c>
      <c r="F75" s="15" t="s">
        <v>29</v>
      </c>
      <c r="G75" s="15" t="s">
        <v>15</v>
      </c>
      <c r="H75" s="15" t="s">
        <v>150</v>
      </c>
      <c r="I75" s="47" t="s">
        <v>118</v>
      </c>
      <c r="J75" s="15"/>
      <c r="K75" s="23"/>
    </row>
    <row r="76" spans="1:11" s="14" customFormat="1" ht="56.25">
      <c r="A76" s="11">
        <f t="shared" si="0"/>
        <v>66</v>
      </c>
      <c r="B76" s="15" t="s">
        <v>62</v>
      </c>
      <c r="C76" s="15" t="s">
        <v>2</v>
      </c>
      <c r="D76" s="15" t="s">
        <v>111</v>
      </c>
      <c r="E76" s="15" t="s">
        <v>71</v>
      </c>
      <c r="F76" s="15" t="s">
        <v>9</v>
      </c>
      <c r="G76" s="15" t="s">
        <v>24</v>
      </c>
      <c r="H76" s="15" t="s">
        <v>150</v>
      </c>
      <c r="I76" s="16" t="s">
        <v>87</v>
      </c>
      <c r="J76" s="15" t="s">
        <v>133</v>
      </c>
      <c r="K76" s="23" t="s">
        <v>86</v>
      </c>
    </row>
    <row r="77" spans="1:11" s="14" customFormat="1" ht="37.5">
      <c r="A77" s="11">
        <f t="shared" si="0"/>
        <v>67</v>
      </c>
      <c r="B77" s="15" t="s">
        <v>62</v>
      </c>
      <c r="C77" s="15" t="s">
        <v>2</v>
      </c>
      <c r="D77" s="15" t="s">
        <v>149</v>
      </c>
      <c r="E77" s="15" t="s">
        <v>15</v>
      </c>
      <c r="F77" s="15" t="s">
        <v>29</v>
      </c>
      <c r="G77" s="15" t="s">
        <v>24</v>
      </c>
      <c r="H77" s="15" t="s">
        <v>150</v>
      </c>
      <c r="I77" s="20" t="s">
        <v>68</v>
      </c>
      <c r="J77" s="13"/>
      <c r="K77" s="18"/>
    </row>
    <row r="78" spans="1:11" s="14" customFormat="1" ht="75">
      <c r="A78" s="11">
        <f t="shared" si="0"/>
        <v>68</v>
      </c>
      <c r="B78" s="15" t="s">
        <v>62</v>
      </c>
      <c r="C78" s="15" t="s">
        <v>2</v>
      </c>
      <c r="D78" s="15" t="s">
        <v>114</v>
      </c>
      <c r="E78" s="15" t="s">
        <v>134</v>
      </c>
      <c r="F78" s="15" t="s">
        <v>29</v>
      </c>
      <c r="G78" s="15" t="s">
        <v>24</v>
      </c>
      <c r="H78" s="15" t="s">
        <v>150</v>
      </c>
      <c r="I78" s="20" t="s">
        <v>119</v>
      </c>
      <c r="J78" s="66"/>
      <c r="K78" s="18"/>
    </row>
    <row r="79" spans="1:11" s="14" customFormat="1" ht="78" customHeight="1">
      <c r="A79" s="11">
        <f t="shared" si="0"/>
        <v>69</v>
      </c>
      <c r="B79" s="15" t="s">
        <v>62</v>
      </c>
      <c r="C79" s="15" t="s">
        <v>2</v>
      </c>
      <c r="D79" s="15" t="s">
        <v>114</v>
      </c>
      <c r="E79" s="15" t="s">
        <v>134</v>
      </c>
      <c r="F79" s="15" t="s">
        <v>9</v>
      </c>
      <c r="G79" s="15" t="s">
        <v>24</v>
      </c>
      <c r="H79" s="15" t="s">
        <v>150</v>
      </c>
      <c r="I79" s="20" t="s">
        <v>135</v>
      </c>
      <c r="J79" s="39">
        <v>609</v>
      </c>
      <c r="K79" s="23" t="s">
        <v>86</v>
      </c>
    </row>
    <row r="80" spans="1:11" s="14" customFormat="1" ht="18.75">
      <c r="A80" s="11">
        <f t="shared" si="0"/>
        <v>70</v>
      </c>
      <c r="B80" s="15" t="s">
        <v>62</v>
      </c>
      <c r="C80" s="15" t="s">
        <v>2</v>
      </c>
      <c r="D80" s="15" t="s">
        <v>112</v>
      </c>
      <c r="E80" s="15" t="s">
        <v>15</v>
      </c>
      <c r="F80" s="15" t="s">
        <v>29</v>
      </c>
      <c r="G80" s="15" t="s">
        <v>24</v>
      </c>
      <c r="H80" s="15" t="s">
        <v>150</v>
      </c>
      <c r="I80" s="20" t="s">
        <v>70</v>
      </c>
      <c r="J80" s="13"/>
      <c r="K80" s="18"/>
    </row>
    <row r="81" spans="1:11" s="14" customFormat="1" ht="93.75">
      <c r="A81" s="11">
        <f t="shared" si="0"/>
        <v>71</v>
      </c>
      <c r="B81" s="15" t="s">
        <v>62</v>
      </c>
      <c r="C81" s="15" t="s">
        <v>2</v>
      </c>
      <c r="D81" s="15" t="s">
        <v>112</v>
      </c>
      <c r="E81" s="15" t="s">
        <v>12</v>
      </c>
      <c r="F81" s="15" t="s">
        <v>29</v>
      </c>
      <c r="G81" s="15" t="s">
        <v>24</v>
      </c>
      <c r="H81" s="15" t="s">
        <v>150</v>
      </c>
      <c r="I81" s="20" t="s">
        <v>120</v>
      </c>
      <c r="J81" s="66"/>
      <c r="K81" s="18"/>
    </row>
    <row r="82" spans="1:11" s="14" customFormat="1" ht="112.5">
      <c r="A82" s="11">
        <f t="shared" si="0"/>
        <v>72</v>
      </c>
      <c r="B82" s="15" t="s">
        <v>62</v>
      </c>
      <c r="C82" s="15" t="s">
        <v>2</v>
      </c>
      <c r="D82" s="15" t="s">
        <v>112</v>
      </c>
      <c r="E82" s="15" t="s">
        <v>12</v>
      </c>
      <c r="F82" s="15" t="s">
        <v>9</v>
      </c>
      <c r="G82" s="15" t="s">
        <v>24</v>
      </c>
      <c r="H82" s="15" t="s">
        <v>150</v>
      </c>
      <c r="I82" s="16" t="s">
        <v>88</v>
      </c>
      <c r="J82" s="15" t="s">
        <v>133</v>
      </c>
      <c r="K82" s="23" t="s">
        <v>86</v>
      </c>
    </row>
    <row r="83" spans="1:11" s="14" customFormat="1" ht="56.25">
      <c r="A83" s="11">
        <f t="shared" si="0"/>
        <v>73</v>
      </c>
      <c r="B83" s="15" t="s">
        <v>62</v>
      </c>
      <c r="C83" s="15" t="s">
        <v>2</v>
      </c>
      <c r="D83" s="15" t="s">
        <v>113</v>
      </c>
      <c r="E83" s="15" t="s">
        <v>71</v>
      </c>
      <c r="F83" s="15" t="s">
        <v>29</v>
      </c>
      <c r="G83" s="15" t="s">
        <v>24</v>
      </c>
      <c r="H83" s="15" t="s">
        <v>150</v>
      </c>
      <c r="I83" s="16" t="s">
        <v>121</v>
      </c>
      <c r="J83" s="15"/>
      <c r="K83" s="23"/>
    </row>
    <row r="84" spans="1:11" s="14" customFormat="1" ht="56.25">
      <c r="A84" s="11">
        <f t="shared" si="0"/>
        <v>74</v>
      </c>
      <c r="B84" s="15" t="s">
        <v>62</v>
      </c>
      <c r="C84" s="15" t="s">
        <v>2</v>
      </c>
      <c r="D84" s="15" t="s">
        <v>113</v>
      </c>
      <c r="E84" s="15" t="s">
        <v>71</v>
      </c>
      <c r="F84" s="15" t="s">
        <v>9</v>
      </c>
      <c r="G84" s="15" t="s">
        <v>24</v>
      </c>
      <c r="H84" s="15" t="s">
        <v>150</v>
      </c>
      <c r="I84" s="16" t="s">
        <v>89</v>
      </c>
      <c r="J84" s="15" t="s">
        <v>133</v>
      </c>
      <c r="K84" s="23" t="s">
        <v>86</v>
      </c>
    </row>
    <row r="85" spans="1:11" s="48" customFormat="1" ht="56.25">
      <c r="A85" s="11">
        <f t="shared" si="0"/>
        <v>75</v>
      </c>
      <c r="B85" s="75">
        <v>2</v>
      </c>
      <c r="C85" s="15" t="s">
        <v>151</v>
      </c>
      <c r="D85" s="15" t="s">
        <v>7</v>
      </c>
      <c r="E85" s="15" t="s">
        <v>13</v>
      </c>
      <c r="F85" s="75">
        <v>13</v>
      </c>
      <c r="G85" s="15" t="s">
        <v>24</v>
      </c>
      <c r="H85" s="15" t="s">
        <v>150</v>
      </c>
      <c r="I85" s="76" t="s">
        <v>152</v>
      </c>
      <c r="J85" s="75">
        <v>609</v>
      </c>
      <c r="K85" s="23" t="s">
        <v>86</v>
      </c>
    </row>
    <row r="86" spans="1:11" s="49" customFormat="1" ht="13.5" customHeight="1">
      <c r="B86" s="50"/>
      <c r="C86" s="50"/>
      <c r="D86" s="50"/>
      <c r="E86" s="50"/>
      <c r="F86" s="50"/>
      <c r="G86" s="50"/>
      <c r="H86" s="51"/>
      <c r="I86" s="51"/>
      <c r="J86" s="51"/>
      <c r="K86" s="52"/>
    </row>
    <row r="87" spans="1:11" s="49" customFormat="1" ht="13.5" customHeight="1">
      <c r="A87" s="53"/>
      <c r="B87" s="54"/>
      <c r="C87" s="55"/>
      <c r="D87" s="56"/>
      <c r="E87" s="93"/>
      <c r="F87" s="93"/>
      <c r="G87" s="93"/>
      <c r="H87" s="57"/>
      <c r="I87" s="57"/>
      <c r="J87" s="57"/>
      <c r="K87" s="58"/>
    </row>
    <row r="88" spans="1:11" s="61" customFormat="1" ht="65.25" customHeight="1">
      <c r="A88" s="94" t="s">
        <v>136</v>
      </c>
      <c r="B88" s="94"/>
      <c r="C88" s="94"/>
      <c r="D88" s="94"/>
      <c r="E88" s="94"/>
      <c r="F88" s="94"/>
      <c r="G88" s="94"/>
      <c r="H88" s="94"/>
      <c r="I88" s="94"/>
      <c r="J88" s="59"/>
      <c r="K88" s="60"/>
    </row>
    <row r="89" spans="1:11" s="61" customFormat="1" ht="18.75" customHeight="1">
      <c r="A89" s="95"/>
      <c r="B89" s="95"/>
      <c r="C89" s="95"/>
      <c r="D89" s="95"/>
      <c r="E89" s="95"/>
      <c r="F89" s="95"/>
      <c r="G89" s="95"/>
      <c r="H89" s="95"/>
      <c r="I89" s="95"/>
      <c r="J89" s="59"/>
      <c r="K89" s="60"/>
    </row>
    <row r="90" spans="1:11" s="61" customFormat="1" ht="26.25" customHeight="1">
      <c r="A90" s="67" t="s">
        <v>137</v>
      </c>
      <c r="B90" s="54"/>
      <c r="C90" s="65"/>
      <c r="D90" s="68"/>
      <c r="E90" s="69"/>
      <c r="F90" s="69"/>
      <c r="G90" s="69"/>
      <c r="H90" s="70"/>
      <c r="I90" s="70"/>
      <c r="J90" s="64"/>
      <c r="K90" s="60"/>
    </row>
    <row r="91" spans="1:11" s="61" customFormat="1" ht="18.75" customHeight="1">
      <c r="A91" s="92"/>
      <c r="B91" s="92"/>
      <c r="C91" s="92"/>
      <c r="D91" s="92"/>
      <c r="E91" s="92"/>
      <c r="F91" s="92"/>
      <c r="G91" s="92"/>
      <c r="H91" s="92"/>
      <c r="I91" s="92"/>
      <c r="J91" s="62"/>
      <c r="K91" s="60"/>
    </row>
    <row r="92" spans="1:11" s="3" customFormat="1">
      <c r="K92" s="63"/>
    </row>
    <row r="93" spans="1:11" s="3" customFormat="1">
      <c r="K93" s="63"/>
    </row>
  </sheetData>
  <mergeCells count="16">
    <mergeCell ref="A91:I91"/>
    <mergeCell ref="A9:A11"/>
    <mergeCell ref="E87:G87"/>
    <mergeCell ref="A88:I88"/>
    <mergeCell ref="A89:I89"/>
    <mergeCell ref="B10:F10"/>
    <mergeCell ref="G10:H10"/>
    <mergeCell ref="B9:H9"/>
    <mergeCell ref="I9:I11"/>
    <mergeCell ref="J9:K10"/>
    <mergeCell ref="A6:B6"/>
    <mergeCell ref="A2:K2"/>
    <mergeCell ref="A4:B4"/>
    <mergeCell ref="C4:K4"/>
    <mergeCell ref="A5:B5"/>
    <mergeCell ref="C5:K5"/>
  </mergeCells>
  <pageMargins left="1.1023622047244095" right="0.49212598425196852" top="0.78740157480314965" bottom="0.78740157480314965" header="0.19685039370078741" footer="0.15748031496062992"/>
  <pageSetup paperSize="9" scale="7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2019-10-30T04:24:33Z</cp:lastPrinted>
  <dcterms:created xsi:type="dcterms:W3CDTF">2009-06-05T02:24:45Z</dcterms:created>
  <dcterms:modified xsi:type="dcterms:W3CDTF">2019-10-31T08:39:18Z</dcterms:modified>
</cp:coreProperties>
</file>